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SECRETARIA GENERAL 2.0\MATRICES\"/>
    </mc:Choice>
  </mc:AlternateContent>
  <xr:revisionPtr revIDLastSave="0" documentId="13_ncr:1_{3C1FFF04-55C6-4FB5-BEEA-CF4755E37C4B}" xr6:coauthVersionLast="47" xr6:coauthVersionMax="47" xr10:uidLastSave="{00000000-0000-0000-0000-000000000000}"/>
  <bookViews>
    <workbookView xWindow="-120" yWindow="-120" windowWidth="24240" windowHeight="13140" activeTab="1" xr2:uid="{C5EF8BDC-A2D5-4746-ABCD-5D0A98E032A5}"/>
  </bookViews>
  <sheets>
    <sheet name="MATRIZ" sheetId="2" r:id="rId1"/>
    <sheet name="INDICADORES" sheetId="1" r:id="rId2"/>
  </sheets>
  <definedNames>
    <definedName name="_xlnm.Print_Area" localSheetId="1">INDICADORES!$A$1:$L$26</definedName>
    <definedName name="_xlnm.Print_Area" localSheetId="0">MATRIZ!$A$1:$E$27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<sst xmlns="http://schemas.openxmlformats.org/spreadsheetml/2006/main" count="164" uniqueCount="106">
  <si>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</si>
  <si>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</si>
  <si>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</si>
  <si>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</si>
  <si>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</si>
  <si>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</si>
  <si>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</si>
  <si>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</si>
  <si>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</si>
  <si>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</si>
  <si>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Avance de metas</t>
  </si>
  <si>
    <t>Fin</t>
  </si>
  <si>
    <t>Indice de Estado de Derecho.</t>
  </si>
  <si>
    <t xml:space="preserve">Eficacia </t>
  </si>
  <si>
    <t>Mide la adhesicion al estado de derecho en cada uno de los estados del pais.</t>
  </si>
  <si>
    <t>Gobierno del Estado de Hidalgo.</t>
  </si>
  <si>
    <t>Indice</t>
  </si>
  <si>
    <t>Anual</t>
  </si>
  <si>
    <t>Ascendente</t>
  </si>
  <si>
    <t>Propósito</t>
  </si>
  <si>
    <t>Cantidad de solicitudes atendidas y canalizadas.</t>
  </si>
  <si>
    <t>Mide la cantidad de solicitudes atendidas y canalizadas para la pronta atencion a sus peticiones.</t>
  </si>
  <si>
    <t>Cantidad de solicitudes atendidas y canalizadas es igual a la sumatoria de dichas solicitudes recibidas</t>
  </si>
  <si>
    <t xml:space="preserve">Cantidad </t>
  </si>
  <si>
    <t xml:space="preserve">Trimestral </t>
  </si>
  <si>
    <t>Componente 1 SG</t>
  </si>
  <si>
    <t xml:space="preserve">Número de asuntos ingresados internos y externos a la Secretaria General Municipal </t>
  </si>
  <si>
    <t xml:space="preserve">Mide el número de asuntos ingresados a la Secretaria General Municipal </t>
  </si>
  <si>
    <t xml:space="preserve">Número de asuntos ingresados internos y externos a la Secretaria General Municipal  es igual al número total de los asuntos registrados </t>
  </si>
  <si>
    <t>Componente 2 SG</t>
  </si>
  <si>
    <t>Cantidad de Convenios o Contratos Firmados</t>
  </si>
  <si>
    <t>Mide la cantidad de Convenios o Contratos Firmados</t>
  </si>
  <si>
    <t>Cantidad de Convenios y /o Contratos firmados es igual al numero total de convenios y/o contratos firmados.</t>
  </si>
  <si>
    <t>Componente 3 SG</t>
  </si>
  <si>
    <t>Porcentaje de delegados capacitados en certeza de la legalidad.</t>
  </si>
  <si>
    <t>Midel el porcentaje de delegados asistentes a capacitacion.</t>
  </si>
  <si>
    <t>Porcentaje de delegados capacitados es igual a numero total de delegados entre los delegados capacitados por 100.</t>
  </si>
  <si>
    <t>Porcentaje</t>
  </si>
  <si>
    <t>Componente 4 SG</t>
  </si>
  <si>
    <t>Numero de certificaciones realizadas.</t>
  </si>
  <si>
    <t>Mide la cantidad de certificaciones realizadas.</t>
  </si>
  <si>
    <t>Numero de certificaciones realizadas es igual a la suma de certificaciones.</t>
  </si>
  <si>
    <t>Componente 5 SG</t>
  </si>
  <si>
    <t>Numero de expedición de constancias y cartillas de servicio militar.</t>
  </si>
  <si>
    <t>Mide el numero de expedicion de diversas constancias y cartillas.</t>
  </si>
  <si>
    <t xml:space="preserve">Número de expedición de diversas constancias y cartillas es igual al número total de constancias y cartllas generadas a petición de la ciudadanía </t>
  </si>
  <si>
    <t>Componente 6 SG</t>
  </si>
  <si>
    <t>Numero de sesiones realizadas en los diversos comites municipales.</t>
  </si>
  <si>
    <t>Mide el numero de sesiones de los diversos comites municipales.</t>
  </si>
  <si>
    <t>Número de sesiones de comites municipales es igual al total de sesiones realizadas de los comites municipales.</t>
  </si>
  <si>
    <t>Despacho de Secretaria General Municipal</t>
  </si>
  <si>
    <t>Objetivo</t>
  </si>
  <si>
    <t xml:space="preserve">Indicador </t>
  </si>
  <si>
    <t>Medios de Verificación</t>
  </si>
  <si>
    <t xml:space="preserve">Supuestos </t>
  </si>
  <si>
    <t>Expediente de correspondencia recibida</t>
  </si>
  <si>
    <t>La ciudadanía acude al despacho de la Secretaria General</t>
  </si>
  <si>
    <t xml:space="preserve">Controlando la correspondencia oficial y dar cuenta de los asuntos al presidente </t>
  </si>
  <si>
    <t xml:space="preserve">Los ciudadanos ingresan sus peticiones a la Secretaria General </t>
  </si>
  <si>
    <t>Suscripción de Convenios y Contratos de las Unidades Administrativas del Gobierno Municipal con otros ordenes de gobierno o privados para fortalecer el Desarrollo Municipal en beneficio de los Huichapenses</t>
  </si>
  <si>
    <t>Existe una estrecha coordinacion y vinculacion con los diferentes  ordenes de gobierno y sectores de la sociedad civil.</t>
  </si>
  <si>
    <t>Asistencia de delegados a capacitacion.</t>
  </si>
  <si>
    <t>La ciudadania, unidades adminisitrativas y organismos descentralizados, solicitan la expedición de certificaciones para tramites y/o servicios.</t>
  </si>
  <si>
    <t>Expedición de constancias y cartillas de servicio militar.</t>
  </si>
  <si>
    <t>La ciudadania requiere de la expedición de constancias y cartillas de Servicio Militar.</t>
  </si>
  <si>
    <t>Fomentar la Vinculacion y participacion ciudadana dentro de los diversos comites que engloban el marco legal municipal.</t>
  </si>
  <si>
    <t>Los participantes acuden a las convocatorias.</t>
  </si>
  <si>
    <t>Recepcionar y remitir la correspondencia</t>
  </si>
  <si>
    <t>Expediente de correspondencia</t>
  </si>
  <si>
    <t>Mantenimiento de plataforma de seguimiento</t>
  </si>
  <si>
    <t>Tecnicos especializado en creación de plataformas y mantenimiento de software realiza periódicamnete el mantenimiento</t>
  </si>
  <si>
    <t>Actividad 1 1SG</t>
  </si>
  <si>
    <t>Actividad 2 1SG</t>
  </si>
  <si>
    <t>Actividad 3 1SG</t>
  </si>
  <si>
    <t>Adquisición  y mantenimiento de equipo de computo en optimas condiciones para la recepción de la correspondencia</t>
  </si>
  <si>
    <t>Compra de equipo nuevo y mantenimiento del mismo por técnicos.</t>
  </si>
  <si>
    <t>Actividad 1 2SG</t>
  </si>
  <si>
    <t>Actividad 13SG</t>
  </si>
  <si>
    <t>Actividad 1 4SG</t>
  </si>
  <si>
    <t>Actividad 1 5SG</t>
  </si>
  <si>
    <t>Actividad 1 6SG</t>
  </si>
  <si>
    <t>Audiencias para pactar los terminos y condiciones de los contratos y convenios a firmar</t>
  </si>
  <si>
    <t>Personal autorizado y capacitado se encarga de la capacitación a delegados mediante reuniones</t>
  </si>
  <si>
    <t>Asistir y capacitar a los delegados en materia de cultura de la legalidad.</t>
  </si>
  <si>
    <t>Ofrecer atención y canalización oportuna a la ciudadania del Municipio de Huichapan para los diferentes trámites y solicitudes que ingresan.</t>
  </si>
  <si>
    <t>Porcentaje de delegados capacitados en cultura de la legalidad.</t>
  </si>
  <si>
    <t xml:space="preserve">Certificacion de diversos documentos para ciudadanos, unidades administrativas y organismos descentralizados. </t>
  </si>
  <si>
    <t>Elaboración de documentos oficiales de los trámites ofrecidos para los ciudadanos</t>
  </si>
  <si>
    <t>Elaboración de documentos para ciudadanos y organismos descentralizados</t>
  </si>
  <si>
    <t>Convocar a reuniones de los diferentes comités</t>
  </si>
  <si>
    <t xml:space="preserve">Despacho de Secretaria General Municipal        Matriz de Indicadores de Resultados </t>
  </si>
  <si>
    <t>Primer trimestre de 2024</t>
  </si>
  <si>
    <t>Sistema de Control de correspondencial., despacho de la Secretaria General oficial 2024</t>
  </si>
  <si>
    <t>Expediente de Contratos y Convenios firmados, despacho de la Secretaria General 2024</t>
  </si>
  <si>
    <t>Bitácora de Contratos y convenios de SGM</t>
  </si>
  <si>
    <t>Listas de asistencia, despacho de la Secretaria General 2024</t>
  </si>
  <si>
    <t>Reporte mensual de certificaciones realizadas, despacho de Secretaria General 2024</t>
  </si>
  <si>
    <t>Reporte mensual de constancias y cartillas de servicio militar expedidas, despacho de Secretaria General 2024</t>
  </si>
  <si>
    <t>Control de comites municipales, despacho de Secretaria General 2024</t>
  </si>
  <si>
    <t>PROGRAMA DE GOBERNANZA Y PARTICIPACIÓN DEMOCRÁTICA 2024</t>
  </si>
  <si>
    <t>Contribuir a impulsar la participacion ciudadana en los asuntos publicos mediante la interacción, vinculación y apoyo a las actividades desarrolladas por las organizaciones y colectivos de la sociedad civil y lideres sociales.</t>
  </si>
  <si>
    <t>Bitacoras de mantenimiento de la plataforma</t>
  </si>
  <si>
    <t>Número de sesiones realizadas en los diversos comites municipales.</t>
  </si>
  <si>
    <t>Número de expedición de constancias y cartillas de servicio militar.</t>
  </si>
  <si>
    <t>Número de certificaciones realizados.</t>
  </si>
  <si>
    <t>Número de certificaciones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</si>
</sst>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EA0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76201</xdr:rowOff>
    </xdr:from>
    <xdr:to>
      <xdr:col>1</xdr:col>
      <xdr:colOff>352425</xdr:colOff>
      <xdr:row>1</xdr:row>
      <xdr:rowOff>362680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EF0297-F2D1-48D8-BBF3-95919385A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6201"/>
          <a:ext cx="1685925" cy="67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104775</xdr:rowOff>
    </xdr:from>
    <xdr:to>
      <xdr:col>1</xdr:col>
      <xdr:colOff>752475</xdr:colOff>
      <xdr:row>1</xdr:row>
      <xdr:rowOff>183877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C71471-73EF-4E67-AB48-FF9A2F23F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04775"/>
          <a:ext cx="1857375" cy="745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47AC-4AAF-4027-93AD-4515879FA237}">
  <sheetPr>
    <pageSetUpPr fitToPage="1"/>
  </sheetPr>
  <dimension ref="A1:F19"/>
  <sheetViews>
    <sheetView view="pageBreakPreview" zoomScale="82" zoomScaleNormal="100" zoomScaleSheetLayoutView="82" workbookViewId="0">
      <selection activeCell="C32" sqref="C32"/>
    </sheetView>
  </sheetViews>
  <sheetFormatPr baseColWidth="10" defaultRowHeight="15" x14ac:dyDescent="0.25"/>
  <cols>
    <col min="1" max="1" width="26" customWidth="1"/>
    <col min="2" max="2" width="60" customWidth="1"/>
    <col min="3" max="3" width="27.85546875" customWidth="1"/>
    <col min="4" max="4" width="31.5703125" customWidth="1"/>
    <col min="5" max="5" width="37.140625" customWidth="1"/>
    <col min="6" max="6" width="28" customWidth="1"/>
  </cols>
  <sheetData>
    <row r="1" spans="1:6" ht="30.75" customHeight="1" x14ac:dyDescent="0.25">
      <c r="A1" s="18" t="s">
        <v>99</v>
      </c>
      <c r="B1" s="19"/>
      <c r="C1" s="19"/>
      <c r="D1" s="19"/>
      <c r="E1" s="19"/>
    </row>
    <row r="2" spans="1:6" ht="30.75" customHeight="1" x14ac:dyDescent="0.25">
      <c r="A2" s="18" t="s">
        <v>50</v>
      </c>
      <c r="B2" s="18"/>
      <c r="C2" s="18"/>
      <c r="D2" s="18"/>
      <c r="E2" s="18"/>
    </row>
    <row r="3" spans="1:6" ht="18.75" x14ac:dyDescent="0.25">
      <c r="A3" s="14"/>
      <c r="B3" s="14" t="s">
        <v>51</v>
      </c>
      <c r="C3" s="14" t="s">
        <v>52</v>
      </c>
      <c r="D3" s="14" t="s">
        <v>53</v>
      </c>
      <c r="E3" s="14" t="s">
        <v>54</v>
      </c>
    </row>
    <row r="4" spans="1:6" ht="62.25" customHeight="1" x14ac:dyDescent="0.25">
      <c r="A4" s="4" t="s">
        <v>11</v>
      </c>
      <c r="B4" s="15" t="s">
        <v>100</v>
      </c>
      <c r="C4" s="5" t="s">
        <v>12</v>
      </c>
      <c r="D4" s="5" t="s">
        <v>15</v>
      </c>
      <c r="E4" s="5" t="s">
        <v>15</v>
      </c>
      <c r="F4" s="16"/>
    </row>
    <row r="5" spans="1:6" ht="43.5" customHeight="1" x14ac:dyDescent="0.25">
      <c r="A5" s="17" t="s">
        <v>19</v>
      </c>
      <c r="B5" s="5" t="s">
        <v>84</v>
      </c>
      <c r="C5" s="5" t="s">
        <v>20</v>
      </c>
      <c r="D5" s="5" t="s">
        <v>55</v>
      </c>
      <c r="E5" s="5" t="s">
        <v>56</v>
      </c>
    </row>
    <row r="6" spans="1:6" ht="54.75" customHeight="1" x14ac:dyDescent="0.25">
      <c r="A6" s="8" t="s">
        <v>25</v>
      </c>
      <c r="B6" s="5" t="s">
        <v>57</v>
      </c>
      <c r="C6" s="5" t="s">
        <v>26</v>
      </c>
      <c r="D6" s="5" t="s">
        <v>92</v>
      </c>
      <c r="E6" s="5" t="s">
        <v>58</v>
      </c>
    </row>
    <row r="7" spans="1:6" ht="54.75" customHeight="1" x14ac:dyDescent="0.25">
      <c r="A7" s="8" t="s">
        <v>71</v>
      </c>
      <c r="B7" s="5" t="s">
        <v>67</v>
      </c>
      <c r="C7" s="5" t="s">
        <v>26</v>
      </c>
      <c r="D7" s="5" t="s">
        <v>68</v>
      </c>
      <c r="E7" s="5" t="s">
        <v>58</v>
      </c>
    </row>
    <row r="8" spans="1:6" ht="54.75" customHeight="1" x14ac:dyDescent="0.25">
      <c r="A8" s="8" t="s">
        <v>72</v>
      </c>
      <c r="B8" s="5" t="s">
        <v>69</v>
      </c>
      <c r="C8" s="5" t="s">
        <v>26</v>
      </c>
      <c r="D8" s="5" t="s">
        <v>101</v>
      </c>
      <c r="E8" s="5" t="s">
        <v>70</v>
      </c>
    </row>
    <row r="9" spans="1:6" ht="54.75" customHeight="1" x14ac:dyDescent="0.25">
      <c r="A9" s="8" t="s">
        <v>73</v>
      </c>
      <c r="B9" s="5" t="s">
        <v>74</v>
      </c>
      <c r="C9" s="5" t="s">
        <v>26</v>
      </c>
      <c r="D9" s="5" t="s">
        <v>101</v>
      </c>
      <c r="E9" s="5" t="s">
        <v>75</v>
      </c>
    </row>
    <row r="10" spans="1:6" ht="72.75" customHeight="1" x14ac:dyDescent="0.25">
      <c r="A10" s="8" t="s">
        <v>29</v>
      </c>
      <c r="B10" s="5" t="s">
        <v>59</v>
      </c>
      <c r="C10" s="5" t="s">
        <v>30</v>
      </c>
      <c r="D10" s="5" t="s">
        <v>93</v>
      </c>
      <c r="E10" s="5" t="s">
        <v>60</v>
      </c>
    </row>
    <row r="11" spans="1:6" ht="72.75" customHeight="1" x14ac:dyDescent="0.25">
      <c r="A11" s="8" t="s">
        <v>76</v>
      </c>
      <c r="B11" s="5" t="s">
        <v>81</v>
      </c>
      <c r="C11" s="5" t="s">
        <v>30</v>
      </c>
      <c r="D11" s="5" t="s">
        <v>94</v>
      </c>
      <c r="E11" s="5" t="s">
        <v>60</v>
      </c>
    </row>
    <row r="12" spans="1:6" ht="55.5" customHeight="1" x14ac:dyDescent="0.25">
      <c r="A12" s="8" t="s">
        <v>33</v>
      </c>
      <c r="B12" s="5" t="s">
        <v>83</v>
      </c>
      <c r="C12" s="5" t="s">
        <v>34</v>
      </c>
      <c r="D12" s="5" t="s">
        <v>95</v>
      </c>
      <c r="E12" s="5" t="s">
        <v>61</v>
      </c>
    </row>
    <row r="13" spans="1:6" ht="55.5" customHeight="1" x14ac:dyDescent="0.25">
      <c r="A13" s="8" t="s">
        <v>77</v>
      </c>
      <c r="B13" s="5" t="s">
        <v>82</v>
      </c>
      <c r="C13" s="5" t="s">
        <v>34</v>
      </c>
      <c r="D13" s="5" t="s">
        <v>95</v>
      </c>
      <c r="E13" s="5" t="s">
        <v>61</v>
      </c>
    </row>
    <row r="14" spans="1:6" ht="55.5" customHeight="1" x14ac:dyDescent="0.25">
      <c r="A14" s="8" t="s">
        <v>38</v>
      </c>
      <c r="B14" s="5" t="s">
        <v>86</v>
      </c>
      <c r="C14" s="5" t="s">
        <v>104</v>
      </c>
      <c r="D14" s="5" t="s">
        <v>96</v>
      </c>
      <c r="E14" s="5" t="s">
        <v>62</v>
      </c>
    </row>
    <row r="15" spans="1:6" ht="55.5" customHeight="1" x14ac:dyDescent="0.25">
      <c r="A15" s="8" t="s">
        <v>78</v>
      </c>
      <c r="B15" s="5" t="s">
        <v>88</v>
      </c>
      <c r="C15" s="5" t="s">
        <v>105</v>
      </c>
      <c r="D15" s="5" t="s">
        <v>96</v>
      </c>
      <c r="E15" s="5" t="s">
        <v>62</v>
      </c>
    </row>
    <row r="16" spans="1:6" ht="62.25" customHeight="1" x14ac:dyDescent="0.25">
      <c r="A16" s="8" t="s">
        <v>42</v>
      </c>
      <c r="B16" s="5" t="s">
        <v>63</v>
      </c>
      <c r="C16" s="5" t="s">
        <v>103</v>
      </c>
      <c r="D16" s="5" t="s">
        <v>97</v>
      </c>
      <c r="E16" s="5" t="s">
        <v>64</v>
      </c>
    </row>
    <row r="17" spans="1:5" ht="62.25" customHeight="1" x14ac:dyDescent="0.25">
      <c r="A17" s="8" t="s">
        <v>79</v>
      </c>
      <c r="B17" s="5" t="s">
        <v>87</v>
      </c>
      <c r="C17" s="5" t="s">
        <v>103</v>
      </c>
      <c r="D17" s="5" t="s">
        <v>97</v>
      </c>
      <c r="E17" s="5" t="s">
        <v>64</v>
      </c>
    </row>
    <row r="18" spans="1:5" ht="62.25" customHeight="1" x14ac:dyDescent="0.25">
      <c r="A18" s="8" t="s">
        <v>46</v>
      </c>
      <c r="B18" s="5" t="s">
        <v>65</v>
      </c>
      <c r="C18" s="5" t="s">
        <v>102</v>
      </c>
      <c r="D18" s="5" t="s">
        <v>98</v>
      </c>
      <c r="E18" s="5" t="s">
        <v>66</v>
      </c>
    </row>
    <row r="19" spans="1:5" ht="62.25" customHeight="1" x14ac:dyDescent="0.25">
      <c r="A19" s="8" t="s">
        <v>80</v>
      </c>
      <c r="B19" s="5" t="s">
        <v>89</v>
      </c>
      <c r="C19" s="5" t="s">
        <v>102</v>
      </c>
      <c r="D19" s="5" t="s">
        <v>98</v>
      </c>
      <c r="E19" s="5" t="s">
        <v>66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headerFooter>
    <oddFooter>&amp;L&amp;10Elaboró: L.D. René Callejas Hernández
Secretario General Municipal&amp;C&amp;10Supervisó: L.D. Alma Mirel Trejo López
Encargada de la Unidad de Planeación y Evaluación&amp;R&amp;10Autorizó: C. Emeterio Moreno Magos
Presidente Municipal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F9AD-412D-4D03-91F1-90BEF8AC3B72}">
  <sheetPr>
    <pageSetUpPr fitToPage="1"/>
  </sheetPr>
  <dimension ref="A1:L69"/>
  <sheetViews>
    <sheetView tabSelected="1" view="pageBreakPreview" topLeftCell="A6" zoomScale="78" zoomScaleNormal="60" zoomScaleSheetLayoutView="78" zoomScalePageLayoutView="93" workbookViewId="0">
      <selection activeCell="M9" sqref="M9"/>
    </sheetView>
  </sheetViews>
  <sheetFormatPr baseColWidth="10" defaultRowHeight="15" x14ac:dyDescent="0.25"/>
  <cols>
    <col min="1" max="1" width="23.85546875" customWidth="1"/>
    <col min="2" max="2" width="45.85546875" customWidth="1"/>
    <col min="3" max="3" width="20" style="13" customWidth="1"/>
    <col min="4" max="4" width="24.42578125" customWidth="1"/>
    <col min="5" max="5" width="40.28515625" customWidth="1"/>
    <col min="6" max="6" width="13.28515625" style="13" customWidth="1"/>
    <col min="7" max="7" width="16.42578125" style="13" customWidth="1"/>
    <col min="8" max="8" width="14.140625" style="13" customWidth="1"/>
    <col min="9" max="9" width="14.28515625" customWidth="1"/>
    <col min="10" max="10" width="17.28515625" style="13" customWidth="1"/>
    <col min="11" max="11" width="14.42578125" style="13" customWidth="1"/>
    <col min="12" max="12" width="14.28515625" customWidth="1"/>
  </cols>
  <sheetData>
    <row r="1" spans="1:12" s="1" customFormat="1" ht="52.5" customHeight="1" x14ac:dyDescent="0.25">
      <c r="A1" s="20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25.5" customHeight="1" x14ac:dyDescent="0.25">
      <c r="A2" s="18" t="s">
        <v>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25.5" customHeight="1" x14ac:dyDescent="0.25">
      <c r="A3" s="2"/>
      <c r="B3" s="2"/>
      <c r="C3" s="18" t="s">
        <v>91</v>
      </c>
      <c r="D3" s="18"/>
      <c r="E3" s="18"/>
      <c r="F3" s="18"/>
      <c r="G3" s="18"/>
      <c r="H3" s="2"/>
      <c r="I3" s="2"/>
      <c r="J3" s="2"/>
      <c r="K3" s="2"/>
      <c r="L3" s="2"/>
    </row>
    <row r="4" spans="1:12" s="1" customFormat="1" ht="25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1" customFormat="1" ht="25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1" customFormat="1" ht="78" customHeight="1" x14ac:dyDescent="0.25">
      <c r="A6" s="3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</row>
    <row r="7" spans="1:12" s="1" customFormat="1" ht="86.25" customHeight="1" x14ac:dyDescent="0.25">
      <c r="A7" s="4" t="s">
        <v>11</v>
      </c>
      <c r="B7" s="5" t="s">
        <v>12</v>
      </c>
      <c r="C7" s="6" t="s">
        <v>13</v>
      </c>
      <c r="D7" s="5" t="s">
        <v>14</v>
      </c>
      <c r="E7" s="5" t="s">
        <v>15</v>
      </c>
      <c r="F7" s="6" t="s">
        <v>16</v>
      </c>
      <c r="G7" s="6" t="s">
        <v>17</v>
      </c>
      <c r="H7" s="6" t="s">
        <v>18</v>
      </c>
      <c r="I7" s="6">
        <v>0.42</v>
      </c>
      <c r="J7" s="6">
        <v>5</v>
      </c>
      <c r="K7" s="6">
        <v>0.5</v>
      </c>
      <c r="L7" s="6">
        <v>0.5</v>
      </c>
    </row>
    <row r="8" spans="1:12" s="1" customFormat="1" ht="59.25" customHeight="1" x14ac:dyDescent="0.25">
      <c r="A8" s="7" t="s">
        <v>19</v>
      </c>
      <c r="B8" s="5" t="s">
        <v>20</v>
      </c>
      <c r="C8" s="6" t="s">
        <v>13</v>
      </c>
      <c r="D8" s="5" t="s">
        <v>21</v>
      </c>
      <c r="E8" s="5" t="s">
        <v>22</v>
      </c>
      <c r="F8" s="6" t="s">
        <v>23</v>
      </c>
      <c r="G8" s="6" t="s">
        <v>24</v>
      </c>
      <c r="H8" s="6" t="s">
        <v>18</v>
      </c>
      <c r="I8" s="6">
        <v>2445</v>
      </c>
      <c r="J8" s="6">
        <v>2500</v>
      </c>
      <c r="K8" s="6">
        <v>1109</v>
      </c>
      <c r="L8" s="6">
        <v>1109</v>
      </c>
    </row>
    <row r="9" spans="1:12" s="1" customFormat="1" ht="81.75" customHeight="1" x14ac:dyDescent="0.25">
      <c r="A9" s="8" t="s">
        <v>25</v>
      </c>
      <c r="B9" s="5" t="s">
        <v>26</v>
      </c>
      <c r="C9" s="6" t="s">
        <v>13</v>
      </c>
      <c r="D9" s="5" t="s">
        <v>27</v>
      </c>
      <c r="E9" s="5" t="s">
        <v>28</v>
      </c>
      <c r="F9" s="6" t="s">
        <v>23</v>
      </c>
      <c r="G9" s="6" t="s">
        <v>24</v>
      </c>
      <c r="H9" s="6" t="s">
        <v>18</v>
      </c>
      <c r="I9" s="6">
        <v>250</v>
      </c>
      <c r="J9" s="6">
        <v>300</v>
      </c>
      <c r="K9" s="6">
        <v>228</v>
      </c>
      <c r="L9" s="6">
        <v>228</v>
      </c>
    </row>
    <row r="10" spans="1:12" s="1" customFormat="1" ht="81.75" customHeight="1" x14ac:dyDescent="0.25">
      <c r="A10" s="8" t="s">
        <v>29</v>
      </c>
      <c r="B10" s="5" t="s">
        <v>30</v>
      </c>
      <c r="C10" s="6" t="s">
        <v>13</v>
      </c>
      <c r="D10" s="5" t="s">
        <v>31</v>
      </c>
      <c r="E10" s="5" t="s">
        <v>32</v>
      </c>
      <c r="F10" s="6" t="s">
        <v>23</v>
      </c>
      <c r="G10" s="6" t="s">
        <v>24</v>
      </c>
      <c r="H10" s="6" t="s">
        <v>18</v>
      </c>
      <c r="I10" s="6">
        <v>45</v>
      </c>
      <c r="J10" s="6">
        <v>50</v>
      </c>
      <c r="K10" s="6">
        <v>43</v>
      </c>
      <c r="L10" s="6">
        <v>43</v>
      </c>
    </row>
    <row r="11" spans="1:12" s="1" customFormat="1" ht="61.5" customHeight="1" x14ac:dyDescent="0.25">
      <c r="A11" s="8" t="s">
        <v>33</v>
      </c>
      <c r="B11" s="5" t="s">
        <v>85</v>
      </c>
      <c r="C11" s="6" t="s">
        <v>13</v>
      </c>
      <c r="D11" s="5" t="s">
        <v>35</v>
      </c>
      <c r="E11" s="5" t="s">
        <v>36</v>
      </c>
      <c r="F11" s="6" t="s">
        <v>37</v>
      </c>
      <c r="G11" s="6" t="s">
        <v>24</v>
      </c>
      <c r="H11" s="6" t="s">
        <v>18</v>
      </c>
      <c r="I11" s="6">
        <v>46</v>
      </c>
      <c r="J11" s="9">
        <v>0.5</v>
      </c>
      <c r="K11" s="9">
        <v>0.25</v>
      </c>
      <c r="L11" s="9">
        <v>0.25</v>
      </c>
    </row>
    <row r="12" spans="1:12" s="1" customFormat="1" ht="54.75" customHeight="1" x14ac:dyDescent="0.25">
      <c r="A12" s="8" t="s">
        <v>38</v>
      </c>
      <c r="B12" s="5" t="s">
        <v>39</v>
      </c>
      <c r="C12" s="6" t="s">
        <v>13</v>
      </c>
      <c r="D12" s="5" t="s">
        <v>40</v>
      </c>
      <c r="E12" s="5" t="s">
        <v>41</v>
      </c>
      <c r="F12" s="6" t="s">
        <v>23</v>
      </c>
      <c r="G12" s="6" t="s">
        <v>24</v>
      </c>
      <c r="H12" s="6" t="s">
        <v>18</v>
      </c>
      <c r="I12" s="6">
        <v>423</v>
      </c>
      <c r="J12" s="6">
        <v>500</v>
      </c>
      <c r="K12" s="6">
        <v>134</v>
      </c>
      <c r="L12" s="6">
        <v>134</v>
      </c>
    </row>
    <row r="13" spans="1:12" s="1" customFormat="1" ht="81.75" customHeight="1" x14ac:dyDescent="0.25">
      <c r="A13" s="8" t="s">
        <v>42</v>
      </c>
      <c r="B13" s="5" t="s">
        <v>43</v>
      </c>
      <c r="C13" s="6" t="s">
        <v>13</v>
      </c>
      <c r="D13" s="5" t="s">
        <v>44</v>
      </c>
      <c r="E13" s="5" t="s">
        <v>45</v>
      </c>
      <c r="F13" s="6" t="s">
        <v>23</v>
      </c>
      <c r="G13" s="6" t="s">
        <v>24</v>
      </c>
      <c r="H13" s="6" t="s">
        <v>18</v>
      </c>
      <c r="I13" s="6">
        <f>483+175</f>
        <v>658</v>
      </c>
      <c r="J13" s="6">
        <v>670</v>
      </c>
      <c r="K13" s="6">
        <v>205</v>
      </c>
      <c r="L13" s="6">
        <v>205</v>
      </c>
    </row>
    <row r="14" spans="1:12" s="1" customFormat="1" ht="42" customHeight="1" x14ac:dyDescent="0.25">
      <c r="A14" s="8" t="s">
        <v>46</v>
      </c>
      <c r="B14" s="5" t="s">
        <v>47</v>
      </c>
      <c r="C14" s="6" t="s">
        <v>13</v>
      </c>
      <c r="D14" s="5" t="s">
        <v>48</v>
      </c>
      <c r="E14" s="5" t="s">
        <v>49</v>
      </c>
      <c r="F14" s="6" t="s">
        <v>23</v>
      </c>
      <c r="G14" s="6" t="s">
        <v>24</v>
      </c>
      <c r="H14" s="6" t="s">
        <v>18</v>
      </c>
      <c r="I14" s="6">
        <v>16</v>
      </c>
      <c r="J14" s="6">
        <v>40</v>
      </c>
      <c r="K14" s="6">
        <v>9</v>
      </c>
      <c r="L14" s="6">
        <v>31</v>
      </c>
    </row>
    <row r="15" spans="1:12" s="1" customFormat="1" ht="39.75" customHeight="1" x14ac:dyDescent="0.25">
      <c r="A15" s="10"/>
      <c r="B15" s="11"/>
      <c r="C15" s="12"/>
      <c r="D15" s="11"/>
      <c r="E15" s="11"/>
      <c r="F15" s="12"/>
      <c r="G15" s="12"/>
      <c r="H15" s="12"/>
      <c r="I15" s="12"/>
      <c r="J15" s="12"/>
      <c r="K15" s="12"/>
      <c r="L15" s="11"/>
    </row>
    <row r="67" ht="9.75" customHeight="1" x14ac:dyDescent="0.25"/>
    <row r="68" hidden="1" x14ac:dyDescent="0.25"/>
    <row r="69" hidden="1" x14ac:dyDescent="0.25"/>
  </sheetData>
  <mergeCells count="3">
    <mergeCell ref="A1:L1"/>
    <mergeCell ref="A2:L2"/>
    <mergeCell ref="C3:G3"/>
  </mergeCells>
  <pageMargins left="0.70866141732283472" right="0.70866141732283472" top="0.74803149606299213" bottom="0.74803149606299213" header="0.31496062992125984" footer="0.31496062992125984"/>
  <pageSetup scale="47" fitToHeight="0" orientation="landscape" horizontalDpi="4294967293" r:id="rId1"/>
  <headerFooter>
    <oddFooter xml:space="preserve">&amp;L&amp;16Elaboro: L.D. René Callejas Hernández
Secretario General Municipal&amp;C&amp;16Supervisó: L.C. Alma Mirel Trejo López
Encargada de la Unidad de Planeación y Evaluación&amp;R&amp;16Autorizó: C. Emeterio Moreno Magos 
Presidiente Municipal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</vt:lpstr>
      <vt:lpstr>INDICADORES</vt:lpstr>
      <vt:lpstr>INDICADORES!Área_de_impresión</vt:lpstr>
      <vt:lpstr>MATRIZ!Área_de_impresión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Sria-GrAL</dc:creator>
  <cp:lastModifiedBy>Lic. Rene Callejas Hernandez</cp:lastModifiedBy>
  <cp:lastPrinted>2024-04-04T21:27:04Z</cp:lastPrinted>
  <dcterms:created xsi:type="dcterms:W3CDTF">2022-10-04T14:51:34Z</dcterms:created>
  <dcterms:modified xsi:type="dcterms:W3CDTF">2024-04-04T21:37:44Z</dcterms:modified>
</cp:coreProperties>
</file>